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syplan/Nextcloud/Vorträge/2022_OESCK_Dornbirn Motivationen/proceedings/"/>
    </mc:Choice>
  </mc:AlternateContent>
  <xr:revisionPtr revIDLastSave="0" documentId="8_{8464A753-6A2F-F64E-97E5-05FABDE8AC8B}" xr6:coauthVersionLast="47" xr6:coauthVersionMax="47" xr10:uidLastSave="{00000000-0000-0000-0000-000000000000}"/>
  <bookViews>
    <workbookView xWindow="2060" yWindow="6180" windowWidth="46180" windowHeight="21560" xr2:uid="{8D9D0D13-E689-754B-AFE3-7AB80D3BA33C}"/>
  </bookViews>
  <sheets>
    <sheet name="eng" sheetId="2" r:id="rId1"/>
    <sheet name="Tabelle1" sheetId="1" r:id="rId2"/>
  </sheets>
  <definedNames>
    <definedName name="_xlnm._FilterDatabase" localSheetId="0" hidden="1">eng!$A$3:$F$20</definedName>
    <definedName name="_xlnm._FilterDatabase" localSheetId="1" hidden="1">Tabelle1!$A$3:$F$20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<sst xmlns="http://schemas.openxmlformats.org/spreadsheetml/2006/main" count="36" uniqueCount="35">
  <si>
    <t>keine Angabe</t>
  </si>
  <si>
    <t>Bürgerwissenschaftler*innen alleine</t>
  </si>
  <si>
    <t>Wissenschaftler*innen alleine</t>
  </si>
  <si>
    <t>beide Gruppen</t>
  </si>
  <si>
    <t>Getrennt</t>
  </si>
  <si>
    <t>Forschungs-Methoden auswählen</t>
  </si>
  <si>
    <t>Administrative &amp; organisatorische Aufgaben</t>
  </si>
  <si>
    <t>Digitalisieren, einscannen, archivieren</t>
  </si>
  <si>
    <t>Methoden entwickeln</t>
  </si>
  <si>
    <t>(Wissenschaftliche) Fragestellungen entwickeln</t>
  </si>
  <si>
    <t>Datenerhebung: Beobachten</t>
  </si>
  <si>
    <t>Daten auf Qualität prüfen</t>
  </si>
  <si>
    <t>Ergebnisse verbreiten</t>
  </si>
  <si>
    <t>Sortieren, kategorisieren, beschreiben, verschlagworten</t>
  </si>
  <si>
    <t>Datenerhebung: Messen</t>
  </si>
  <si>
    <t>Daten auswerten</t>
  </si>
  <si>
    <t>Daten interpretieren</t>
  </si>
  <si>
    <t>Ergebnisse diskutieren</t>
  </si>
  <si>
    <t>Scientists (alone)</t>
  </si>
  <si>
    <t>CSV (alone)</t>
  </si>
  <si>
    <t>both groups</t>
  </si>
  <si>
    <t>task not selected</t>
  </si>
  <si>
    <t>Disseminate results</t>
  </si>
  <si>
    <t>Discuss results</t>
  </si>
  <si>
    <t>Interpret data</t>
  </si>
  <si>
    <t>Evaluate data</t>
  </si>
  <si>
    <t>Checking data for quality</t>
  </si>
  <si>
    <t>Data collection: Measuring</t>
  </si>
  <si>
    <t>Data collection: Observing</t>
  </si>
  <si>
    <t>Sorting, categorising, describing, indexing</t>
  </si>
  <si>
    <t>Digitising, scanning, archiving</t>
  </si>
  <si>
    <t>Developing methods</t>
  </si>
  <si>
    <t>Selecting research methods</t>
  </si>
  <si>
    <t>Developing (scientific) questions</t>
  </si>
  <si>
    <t>Administrative &amp; organisational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</si>
</sst>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023002921005843"/>
          <c:y val="0"/>
          <c:w val="0.48221456692913384"/>
          <c:h val="0.95189734852280306"/>
        </c:manualLayout>
      </c:layout>
      <c:barChart>
        <c:barDir val="bar"/>
        <c:grouping val="stacked"/>
        <c:varyColors val="0"/>
        <c:ser>
          <c:idx val="5"/>
          <c:order val="0"/>
          <c:tx>
            <c:strRef>
              <c:f>eng!$B$3</c:f>
              <c:strCache>
                <c:ptCount val="1"/>
                <c:pt idx="0">
                  <c:v>Scientists (alone)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C-2545-87B5-D96084E69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eng!$A$4:$A$20</c:f>
              <c:strCache>
                <c:ptCount val="17"/>
                <c:pt idx="0">
                  <c:v>Disseminate results</c:v>
                </c:pt>
                <c:pt idx="1">
                  <c:v>Discuss results</c:v>
                </c:pt>
                <c:pt idx="3">
                  <c:v>Interpret data</c:v>
                </c:pt>
                <c:pt idx="4">
                  <c:v>Evaluate data</c:v>
                </c:pt>
                <c:pt idx="5">
                  <c:v>Checking data for quality</c:v>
                </c:pt>
                <c:pt idx="7">
                  <c:v>Data collection: Measuring</c:v>
                </c:pt>
                <c:pt idx="8">
                  <c:v>Data collection: Observing</c:v>
                </c:pt>
                <c:pt idx="9">
                  <c:v>Sorting, categorising, describing, indexing</c:v>
                </c:pt>
                <c:pt idx="10">
                  <c:v>Digitising, scanning, archiving</c:v>
                </c:pt>
                <c:pt idx="12">
                  <c:v>Developing methods</c:v>
                </c:pt>
                <c:pt idx="13">
                  <c:v>Selecting research methods</c:v>
                </c:pt>
                <c:pt idx="14">
                  <c:v>Developing (scientific) questions</c:v>
                </c:pt>
                <c:pt idx="16">
                  <c:v>Administrative &amp; organisational tasks</c:v>
                </c:pt>
              </c:strCache>
            </c:strRef>
          </c:cat>
          <c:val>
            <c:numRef>
              <c:f>eng!$B$4:$B$20</c:f>
              <c:numCache>
                <c:formatCode>0.0</c:formatCode>
                <c:ptCount val="17"/>
                <c:pt idx="0">
                  <c:v>61.53846153846154</c:v>
                </c:pt>
                <c:pt idx="1">
                  <c:v>25.641025641025639</c:v>
                </c:pt>
                <c:pt idx="3">
                  <c:v>52.564102564102569</c:v>
                </c:pt>
                <c:pt idx="4">
                  <c:v>58.974358974358978</c:v>
                </c:pt>
                <c:pt idx="5">
                  <c:v>57.692307692307686</c:v>
                </c:pt>
                <c:pt idx="7">
                  <c:v>3.8461538461538463</c:v>
                </c:pt>
                <c:pt idx="8">
                  <c:v>0</c:v>
                </c:pt>
                <c:pt idx="9">
                  <c:v>14.102564102564102</c:v>
                </c:pt>
                <c:pt idx="10">
                  <c:v>24.358974358974358</c:v>
                </c:pt>
                <c:pt idx="12">
                  <c:v>65.384615384615387</c:v>
                </c:pt>
                <c:pt idx="13">
                  <c:v>71.794871794871796</c:v>
                </c:pt>
                <c:pt idx="14">
                  <c:v>65.384615384615387</c:v>
                </c:pt>
                <c:pt idx="16">
                  <c:v>76.923076923076934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9-1544-B27C-AF7916461184}"/>
            </c:ext>
          </c:extLst>
        </c:ser>
        <c:ser>
          <c:idx val="0"/>
          <c:order val="1"/>
          <c:tx>
            <c:strRef>
              <c:f>eng!$C$3</c:f>
              <c:strCache>
                <c:ptCount val="1"/>
                <c:pt idx="0">
                  <c:v>CSV (alone)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eng!$A$4:$A$20</c:f>
              <c:strCache>
                <c:ptCount val="17"/>
                <c:pt idx="0">
                  <c:v>Disseminate results</c:v>
                </c:pt>
                <c:pt idx="1">
                  <c:v>Discuss results</c:v>
                </c:pt>
                <c:pt idx="3">
                  <c:v>Interpret data</c:v>
                </c:pt>
                <c:pt idx="4">
                  <c:v>Evaluate data</c:v>
                </c:pt>
                <c:pt idx="5">
                  <c:v>Checking data for quality</c:v>
                </c:pt>
                <c:pt idx="7">
                  <c:v>Data collection: Measuring</c:v>
                </c:pt>
                <c:pt idx="8">
                  <c:v>Data collection: Observing</c:v>
                </c:pt>
                <c:pt idx="9">
                  <c:v>Sorting, categorising, describing, indexing</c:v>
                </c:pt>
                <c:pt idx="10">
                  <c:v>Digitising, scanning, archiving</c:v>
                </c:pt>
                <c:pt idx="12">
                  <c:v>Developing methods</c:v>
                </c:pt>
                <c:pt idx="13">
                  <c:v>Selecting research methods</c:v>
                </c:pt>
                <c:pt idx="14">
                  <c:v>Developing (scientific) questions</c:v>
                </c:pt>
                <c:pt idx="16">
                  <c:v>Administrative &amp; organisational tasks</c:v>
                </c:pt>
              </c:strCache>
            </c:strRef>
          </c:cat>
          <c:val>
            <c:numRef>
              <c:f>eng!$C$4:$C$20</c:f>
              <c:numCache>
                <c:formatCode>0.0</c:formatCode>
                <c:ptCount val="17"/>
                <c:pt idx="0">
                  <c:v>6.4102564102564097</c:v>
                </c:pt>
                <c:pt idx="1">
                  <c:v>6.4102564102564097</c:v>
                </c:pt>
                <c:pt idx="3">
                  <c:v>5.1282051282051277</c:v>
                </c:pt>
                <c:pt idx="4">
                  <c:v>5.1282051282051277</c:v>
                </c:pt>
                <c:pt idx="5">
                  <c:v>6.4102564102564097</c:v>
                </c:pt>
                <c:pt idx="7">
                  <c:v>37.179487179487182</c:v>
                </c:pt>
                <c:pt idx="8">
                  <c:v>51.282051282051277</c:v>
                </c:pt>
                <c:pt idx="9">
                  <c:v>25.641025641025639</c:v>
                </c:pt>
                <c:pt idx="10">
                  <c:v>15.384615384615385</c:v>
                </c:pt>
                <c:pt idx="12">
                  <c:v>5.1282051282051277</c:v>
                </c:pt>
                <c:pt idx="13">
                  <c:v>6.4102564102564097</c:v>
                </c:pt>
                <c:pt idx="14">
                  <c:v>8.9743589743589745</c:v>
                </c:pt>
                <c:pt idx="16">
                  <c:v>6.4102564102564097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9-1544-B27C-AF7916461184}"/>
            </c:ext>
          </c:extLst>
        </c:ser>
        <c:ser>
          <c:idx val="1"/>
          <c:order val="2"/>
          <c:tx>
            <c:strRef>
              <c:f>eng!$D$3</c:f>
              <c:strCache>
                <c:ptCount val="1"/>
                <c:pt idx="0">
                  <c:v>both groups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eng!$A$4:$A$20</c:f>
              <c:strCache>
                <c:ptCount val="17"/>
                <c:pt idx="0">
                  <c:v>Disseminate results</c:v>
                </c:pt>
                <c:pt idx="1">
                  <c:v>Discuss results</c:v>
                </c:pt>
                <c:pt idx="3">
                  <c:v>Interpret data</c:v>
                </c:pt>
                <c:pt idx="4">
                  <c:v>Evaluate data</c:v>
                </c:pt>
                <c:pt idx="5">
                  <c:v>Checking data for quality</c:v>
                </c:pt>
                <c:pt idx="7">
                  <c:v>Data collection: Measuring</c:v>
                </c:pt>
                <c:pt idx="8">
                  <c:v>Data collection: Observing</c:v>
                </c:pt>
                <c:pt idx="9">
                  <c:v>Sorting, categorising, describing, indexing</c:v>
                </c:pt>
                <c:pt idx="10">
                  <c:v>Digitising, scanning, archiving</c:v>
                </c:pt>
                <c:pt idx="12">
                  <c:v>Developing methods</c:v>
                </c:pt>
                <c:pt idx="13">
                  <c:v>Selecting research methods</c:v>
                </c:pt>
                <c:pt idx="14">
                  <c:v>Developing (scientific) questions</c:v>
                </c:pt>
                <c:pt idx="16">
                  <c:v>Administrative &amp; organisational tasks</c:v>
                </c:pt>
              </c:strCache>
            </c:strRef>
          </c:cat>
          <c:val>
            <c:numRef>
              <c:f>eng!$D$4:$D$20</c:f>
              <c:numCache>
                <c:formatCode>0.0</c:formatCode>
                <c:ptCount val="17"/>
                <c:pt idx="0">
                  <c:v>21.794871794871796</c:v>
                </c:pt>
                <c:pt idx="1">
                  <c:v>47.435897435897431</c:v>
                </c:pt>
                <c:pt idx="3">
                  <c:v>35.897435897435898</c:v>
                </c:pt>
                <c:pt idx="4">
                  <c:v>30.76923076923077</c:v>
                </c:pt>
                <c:pt idx="5">
                  <c:v>20.512820512820511</c:v>
                </c:pt>
                <c:pt idx="7">
                  <c:v>26.923076923076923</c:v>
                </c:pt>
                <c:pt idx="8">
                  <c:v>15.384615384615385</c:v>
                </c:pt>
                <c:pt idx="9">
                  <c:v>21.794871794871796</c:v>
                </c:pt>
                <c:pt idx="10">
                  <c:v>14.102564102564102</c:v>
                </c:pt>
                <c:pt idx="12">
                  <c:v>15.384615384615385</c:v>
                </c:pt>
                <c:pt idx="13">
                  <c:v>6.4102564102564097</c:v>
                </c:pt>
                <c:pt idx="14">
                  <c:v>15.384615384615385</c:v>
                </c:pt>
                <c:pt idx="16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9-1544-B27C-AF7916461184}"/>
            </c:ext>
          </c:extLst>
        </c:ser>
        <c:ser>
          <c:idx val="2"/>
          <c:order val="3"/>
          <c:tx>
            <c:strRef>
              <c:f>eng!$E$3</c:f>
              <c:strCache>
                <c:ptCount val="1"/>
                <c:pt idx="0">
                  <c:v>task not selected</c:v>
                </c:pt>
              </c:strCache>
            </c:strRef>
          </c:tx>
          <c:spPr>
            <a:solidFill>
              <a:srgbClr val="E7E6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eng!$A$4:$A$20</c:f>
              <c:strCache>
                <c:ptCount val="17"/>
                <c:pt idx="0">
                  <c:v>Disseminate results</c:v>
                </c:pt>
                <c:pt idx="1">
                  <c:v>Discuss results</c:v>
                </c:pt>
                <c:pt idx="3">
                  <c:v>Interpret data</c:v>
                </c:pt>
                <c:pt idx="4">
                  <c:v>Evaluate data</c:v>
                </c:pt>
                <c:pt idx="5">
                  <c:v>Checking data for quality</c:v>
                </c:pt>
                <c:pt idx="7">
                  <c:v>Data collection: Measuring</c:v>
                </c:pt>
                <c:pt idx="8">
                  <c:v>Data collection: Observing</c:v>
                </c:pt>
                <c:pt idx="9">
                  <c:v>Sorting, categorising, describing, indexing</c:v>
                </c:pt>
                <c:pt idx="10">
                  <c:v>Digitising, scanning, archiving</c:v>
                </c:pt>
                <c:pt idx="12">
                  <c:v>Developing methods</c:v>
                </c:pt>
                <c:pt idx="13">
                  <c:v>Selecting research methods</c:v>
                </c:pt>
                <c:pt idx="14">
                  <c:v>Developing (scientific) questions</c:v>
                </c:pt>
                <c:pt idx="16">
                  <c:v>Administrative &amp; organisational tasks</c:v>
                </c:pt>
              </c:strCache>
            </c:strRef>
          </c:cat>
          <c:val>
            <c:numRef>
              <c:f>eng!$E$4:$E$20</c:f>
              <c:numCache>
                <c:formatCode>0.0</c:formatCode>
                <c:ptCount val="17"/>
                <c:pt idx="0">
                  <c:v>10.256410256410255</c:v>
                </c:pt>
                <c:pt idx="1">
                  <c:v>20.512820512820511</c:v>
                </c:pt>
                <c:pt idx="3">
                  <c:v>6.4102564102564097</c:v>
                </c:pt>
                <c:pt idx="4">
                  <c:v>5.1282051282051277</c:v>
                </c:pt>
                <c:pt idx="5">
                  <c:v>15.384615384615385</c:v>
                </c:pt>
                <c:pt idx="7">
                  <c:v>32.051282051282051</c:v>
                </c:pt>
                <c:pt idx="8">
                  <c:v>33.333333333333329</c:v>
                </c:pt>
                <c:pt idx="9">
                  <c:v>38.461538461538467</c:v>
                </c:pt>
                <c:pt idx="10">
                  <c:v>46.153846153846153</c:v>
                </c:pt>
                <c:pt idx="12">
                  <c:v>14.102564102564102</c:v>
                </c:pt>
                <c:pt idx="13">
                  <c:v>15.384615384615385</c:v>
                </c:pt>
                <c:pt idx="14">
                  <c:v>10.256410256410255</c:v>
                </c:pt>
                <c:pt idx="16">
                  <c:v>8.9743589743589745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59-1544-B27C-AF79164611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782565184"/>
        <c:axId val="782567456"/>
      </c:barChart>
      <c:catAx>
        <c:axId val="78256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782567456"/>
        <c:crosses val="autoZero"/>
        <c:auto val="1"/>
        <c:lblAlgn val="ctr"/>
        <c:lblOffset val="100"/>
        <c:noMultiLvlLbl val="0"/>
      </c:catAx>
      <c:valAx>
        <c:axId val="78256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78256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69561214122442E-3"/>
          <c:y val="0.75425018185530701"/>
          <c:w val="0.14984315468630938"/>
          <c:h val="0.22606439592133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919754901960782"/>
          <c:y val="0"/>
          <c:w val="0.53866615653101901"/>
          <c:h val="0.95189734852280306"/>
        </c:manualLayout>
      </c:layout>
      <c:barChart>
        <c:barDir val="bar"/>
        <c:grouping val="stacked"/>
        <c:varyColors val="0"/>
        <c:ser>
          <c:idx val="5"/>
          <c:order val="0"/>
          <c:tx>
            <c:strRef>
              <c:f>Tabelle1!$B$3</c:f>
              <c:strCache>
                <c:ptCount val="1"/>
                <c:pt idx="0">
                  <c:v>Wissenschaftler*innen alleine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Tabelle1!$A$4:$A$20</c:f>
              <c:strCache>
                <c:ptCount val="17"/>
                <c:pt idx="0">
                  <c:v>Ergebnisse verbreiten</c:v>
                </c:pt>
                <c:pt idx="1">
                  <c:v>Ergebnisse diskutieren</c:v>
                </c:pt>
                <c:pt idx="3">
                  <c:v>Daten interpretieren</c:v>
                </c:pt>
                <c:pt idx="4">
                  <c:v>Daten auswerten</c:v>
                </c:pt>
                <c:pt idx="5">
                  <c:v>Daten auf Qualität prüfen</c:v>
                </c:pt>
                <c:pt idx="7">
                  <c:v>Datenerhebung: Messen</c:v>
                </c:pt>
                <c:pt idx="8">
                  <c:v>Datenerhebung: Beobachten</c:v>
                </c:pt>
                <c:pt idx="9">
                  <c:v>Sortieren, kategorisieren, beschreiben, verschlagworten</c:v>
                </c:pt>
                <c:pt idx="10">
                  <c:v>Digitalisieren, einscannen, archivieren</c:v>
                </c:pt>
                <c:pt idx="12">
                  <c:v>Methoden entwickeln</c:v>
                </c:pt>
                <c:pt idx="13">
                  <c:v>Forschungs-Methoden auswählen</c:v>
                </c:pt>
                <c:pt idx="14">
                  <c:v>(Wissenschaftliche) Fragestellungen entwickeln</c:v>
                </c:pt>
                <c:pt idx="16">
                  <c:v>Administrative &amp; organisatorische Aufgaben</c:v>
                </c:pt>
              </c:strCache>
            </c:strRef>
          </c:cat>
          <c:val>
            <c:numRef>
              <c:f>Tabelle1!$B$4:$B$20</c:f>
              <c:numCache>
                <c:formatCode>0.0</c:formatCode>
                <c:ptCount val="17"/>
                <c:pt idx="0">
                  <c:v>61.53846153846154</c:v>
                </c:pt>
                <c:pt idx="1">
                  <c:v>25.641025641025639</c:v>
                </c:pt>
                <c:pt idx="3">
                  <c:v>52.564102564102569</c:v>
                </c:pt>
                <c:pt idx="4">
                  <c:v>58.974358974358978</c:v>
                </c:pt>
                <c:pt idx="5">
                  <c:v>57.692307692307686</c:v>
                </c:pt>
                <c:pt idx="7">
                  <c:v>3.8461538461538463</c:v>
                </c:pt>
                <c:pt idx="8">
                  <c:v>0</c:v>
                </c:pt>
                <c:pt idx="9">
                  <c:v>14.102564102564102</c:v>
                </c:pt>
                <c:pt idx="10">
                  <c:v>24.358974358974358</c:v>
                </c:pt>
                <c:pt idx="12">
                  <c:v>65.384615384615387</c:v>
                </c:pt>
                <c:pt idx="13">
                  <c:v>71.794871794871796</c:v>
                </c:pt>
                <c:pt idx="14">
                  <c:v>65.384615384615387</c:v>
                </c:pt>
                <c:pt idx="16">
                  <c:v>76.923076923076934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36-484E-B7E9-B373AD142346}"/>
            </c:ext>
          </c:extLst>
        </c:ser>
        <c:ser>
          <c:idx val="0"/>
          <c:order val="1"/>
          <c:tx>
            <c:strRef>
              <c:f>Tabelle1!$C$3</c:f>
              <c:strCache>
                <c:ptCount val="1"/>
                <c:pt idx="0">
                  <c:v>Bürgerwissenschaftler*innen alleine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Tabelle1!$A$4:$A$20</c:f>
              <c:strCache>
                <c:ptCount val="17"/>
                <c:pt idx="0">
                  <c:v>Ergebnisse verbreiten</c:v>
                </c:pt>
                <c:pt idx="1">
                  <c:v>Ergebnisse diskutieren</c:v>
                </c:pt>
                <c:pt idx="3">
                  <c:v>Daten interpretieren</c:v>
                </c:pt>
                <c:pt idx="4">
                  <c:v>Daten auswerten</c:v>
                </c:pt>
                <c:pt idx="5">
                  <c:v>Daten auf Qualität prüfen</c:v>
                </c:pt>
                <c:pt idx="7">
                  <c:v>Datenerhebung: Messen</c:v>
                </c:pt>
                <c:pt idx="8">
                  <c:v>Datenerhebung: Beobachten</c:v>
                </c:pt>
                <c:pt idx="9">
                  <c:v>Sortieren, kategorisieren, beschreiben, verschlagworten</c:v>
                </c:pt>
                <c:pt idx="10">
                  <c:v>Digitalisieren, einscannen, archivieren</c:v>
                </c:pt>
                <c:pt idx="12">
                  <c:v>Methoden entwickeln</c:v>
                </c:pt>
                <c:pt idx="13">
                  <c:v>Forschungs-Methoden auswählen</c:v>
                </c:pt>
                <c:pt idx="14">
                  <c:v>(Wissenschaftliche) Fragestellungen entwickeln</c:v>
                </c:pt>
                <c:pt idx="16">
                  <c:v>Administrative &amp; organisatorische Aufgaben</c:v>
                </c:pt>
              </c:strCache>
            </c:strRef>
          </c:cat>
          <c:val>
            <c:numRef>
              <c:f>Tabelle1!$C$4:$C$20</c:f>
              <c:numCache>
                <c:formatCode>0.0</c:formatCode>
                <c:ptCount val="17"/>
                <c:pt idx="0">
                  <c:v>6.4102564102564097</c:v>
                </c:pt>
                <c:pt idx="1">
                  <c:v>6.4102564102564097</c:v>
                </c:pt>
                <c:pt idx="3">
                  <c:v>5.1282051282051277</c:v>
                </c:pt>
                <c:pt idx="4">
                  <c:v>5.1282051282051277</c:v>
                </c:pt>
                <c:pt idx="5">
                  <c:v>6.4102564102564097</c:v>
                </c:pt>
                <c:pt idx="7">
                  <c:v>37.179487179487182</c:v>
                </c:pt>
                <c:pt idx="8">
                  <c:v>51.282051282051277</c:v>
                </c:pt>
                <c:pt idx="9">
                  <c:v>25.641025641025639</c:v>
                </c:pt>
                <c:pt idx="10">
                  <c:v>15.384615384615385</c:v>
                </c:pt>
                <c:pt idx="12">
                  <c:v>5.1282051282051277</c:v>
                </c:pt>
                <c:pt idx="13">
                  <c:v>6.4102564102564097</c:v>
                </c:pt>
                <c:pt idx="14">
                  <c:v>8.9743589743589745</c:v>
                </c:pt>
                <c:pt idx="16">
                  <c:v>6.4102564102564097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236-484E-B7E9-B373AD142346}"/>
            </c:ext>
          </c:extLst>
        </c:ser>
        <c:ser>
          <c:idx val="1"/>
          <c:order val="2"/>
          <c:tx>
            <c:strRef>
              <c:f>Tabelle1!$D$3</c:f>
              <c:strCache>
                <c:ptCount val="1"/>
                <c:pt idx="0">
                  <c:v>beide Gruppen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Tabelle1!$A$4:$A$20</c:f>
              <c:strCache>
                <c:ptCount val="17"/>
                <c:pt idx="0">
                  <c:v>Ergebnisse verbreiten</c:v>
                </c:pt>
                <c:pt idx="1">
                  <c:v>Ergebnisse diskutieren</c:v>
                </c:pt>
                <c:pt idx="3">
                  <c:v>Daten interpretieren</c:v>
                </c:pt>
                <c:pt idx="4">
                  <c:v>Daten auswerten</c:v>
                </c:pt>
                <c:pt idx="5">
                  <c:v>Daten auf Qualität prüfen</c:v>
                </c:pt>
                <c:pt idx="7">
                  <c:v>Datenerhebung: Messen</c:v>
                </c:pt>
                <c:pt idx="8">
                  <c:v>Datenerhebung: Beobachten</c:v>
                </c:pt>
                <c:pt idx="9">
                  <c:v>Sortieren, kategorisieren, beschreiben, verschlagworten</c:v>
                </c:pt>
                <c:pt idx="10">
                  <c:v>Digitalisieren, einscannen, archivieren</c:v>
                </c:pt>
                <c:pt idx="12">
                  <c:v>Methoden entwickeln</c:v>
                </c:pt>
                <c:pt idx="13">
                  <c:v>Forschungs-Methoden auswählen</c:v>
                </c:pt>
                <c:pt idx="14">
                  <c:v>(Wissenschaftliche) Fragestellungen entwickeln</c:v>
                </c:pt>
                <c:pt idx="16">
                  <c:v>Administrative &amp; organisatorische Aufgaben</c:v>
                </c:pt>
              </c:strCache>
            </c:strRef>
          </c:cat>
          <c:val>
            <c:numRef>
              <c:f>Tabelle1!$D$4:$D$20</c:f>
              <c:numCache>
                <c:formatCode>0.0</c:formatCode>
                <c:ptCount val="17"/>
                <c:pt idx="0">
                  <c:v>21.794871794871796</c:v>
                </c:pt>
                <c:pt idx="1">
                  <c:v>47.435897435897431</c:v>
                </c:pt>
                <c:pt idx="3">
                  <c:v>35.897435897435898</c:v>
                </c:pt>
                <c:pt idx="4">
                  <c:v>30.76923076923077</c:v>
                </c:pt>
                <c:pt idx="5">
                  <c:v>20.512820512820511</c:v>
                </c:pt>
                <c:pt idx="7">
                  <c:v>26.923076923076923</c:v>
                </c:pt>
                <c:pt idx="8">
                  <c:v>15.384615384615385</c:v>
                </c:pt>
                <c:pt idx="9">
                  <c:v>21.794871794871796</c:v>
                </c:pt>
                <c:pt idx="10">
                  <c:v>14.102564102564102</c:v>
                </c:pt>
                <c:pt idx="12">
                  <c:v>15.384615384615385</c:v>
                </c:pt>
                <c:pt idx="13">
                  <c:v>6.4102564102564097</c:v>
                </c:pt>
                <c:pt idx="14">
                  <c:v>15.384615384615385</c:v>
                </c:pt>
                <c:pt idx="16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236-484E-B7E9-B373AD142346}"/>
            </c:ext>
          </c:extLst>
        </c:ser>
        <c:ser>
          <c:idx val="2"/>
          <c:order val="3"/>
          <c:tx>
            <c:strRef>
              <c:f>Tabelle1!$E$3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rgbClr val="E7E6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Tabelle1!$A$4:$A$20</c:f>
              <c:strCache>
                <c:ptCount val="17"/>
                <c:pt idx="0">
                  <c:v>Ergebnisse verbreiten</c:v>
                </c:pt>
                <c:pt idx="1">
                  <c:v>Ergebnisse diskutieren</c:v>
                </c:pt>
                <c:pt idx="3">
                  <c:v>Daten interpretieren</c:v>
                </c:pt>
                <c:pt idx="4">
                  <c:v>Daten auswerten</c:v>
                </c:pt>
                <c:pt idx="5">
                  <c:v>Daten auf Qualität prüfen</c:v>
                </c:pt>
                <c:pt idx="7">
                  <c:v>Datenerhebung: Messen</c:v>
                </c:pt>
                <c:pt idx="8">
                  <c:v>Datenerhebung: Beobachten</c:v>
                </c:pt>
                <c:pt idx="9">
                  <c:v>Sortieren, kategorisieren, beschreiben, verschlagworten</c:v>
                </c:pt>
                <c:pt idx="10">
                  <c:v>Digitalisieren, einscannen, archivieren</c:v>
                </c:pt>
                <c:pt idx="12">
                  <c:v>Methoden entwickeln</c:v>
                </c:pt>
                <c:pt idx="13">
                  <c:v>Forschungs-Methoden auswählen</c:v>
                </c:pt>
                <c:pt idx="14">
                  <c:v>(Wissenschaftliche) Fragestellungen entwickeln</c:v>
                </c:pt>
                <c:pt idx="16">
                  <c:v>Administrative &amp; organisatorische Aufgaben</c:v>
                </c:pt>
              </c:strCache>
            </c:strRef>
          </c:cat>
          <c:val>
            <c:numRef>
              <c:f>Tabelle1!$E$4:$E$20</c:f>
              <c:numCache>
                <c:formatCode>0.0</c:formatCode>
                <c:ptCount val="17"/>
                <c:pt idx="0">
                  <c:v>10.256410256410255</c:v>
                </c:pt>
                <c:pt idx="1">
                  <c:v>20.512820512820511</c:v>
                </c:pt>
                <c:pt idx="3">
                  <c:v>6.4102564102564097</c:v>
                </c:pt>
                <c:pt idx="4">
                  <c:v>5.1282051282051277</c:v>
                </c:pt>
                <c:pt idx="5">
                  <c:v>15.384615384615385</c:v>
                </c:pt>
                <c:pt idx="7">
                  <c:v>32.051282051282051</c:v>
                </c:pt>
                <c:pt idx="8">
                  <c:v>33.333333333333329</c:v>
                </c:pt>
                <c:pt idx="9">
                  <c:v>38.461538461538467</c:v>
                </c:pt>
                <c:pt idx="10">
                  <c:v>46.153846153846153</c:v>
                </c:pt>
                <c:pt idx="12">
                  <c:v>14.102564102564102</c:v>
                </c:pt>
                <c:pt idx="13">
                  <c:v>15.384615384615385</c:v>
                </c:pt>
                <c:pt idx="14">
                  <c:v>10.256410256410255</c:v>
                </c:pt>
                <c:pt idx="16">
                  <c:v>8.9743589743589745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236-484E-B7E9-B373AD142346}"/>
            </c:ext>
          </c:extLst>
        </c:ser>
        <c:ser>
          <c:idx val="3"/>
          <c:order val="4"/>
          <c:tx>
            <c:strRef>
              <c:f>Tabelle1!$F$3</c:f>
              <c:strCache>
                <c:ptCount val="1"/>
                <c:pt idx="0">
                  <c:v>Getrennt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Tabelle1!$A$4:$A$20</c:f>
              <c:strCache>
                <c:ptCount val="17"/>
                <c:pt idx="0">
                  <c:v>Ergebnisse verbreiten</c:v>
                </c:pt>
                <c:pt idx="1">
                  <c:v>Ergebnisse diskutieren</c:v>
                </c:pt>
                <c:pt idx="3">
                  <c:v>Daten interpretieren</c:v>
                </c:pt>
                <c:pt idx="4">
                  <c:v>Daten auswerten</c:v>
                </c:pt>
                <c:pt idx="5">
                  <c:v>Daten auf Qualität prüfen</c:v>
                </c:pt>
                <c:pt idx="7">
                  <c:v>Datenerhebung: Messen</c:v>
                </c:pt>
                <c:pt idx="8">
                  <c:v>Datenerhebung: Beobachten</c:v>
                </c:pt>
                <c:pt idx="9">
                  <c:v>Sortieren, kategorisieren, beschreiben, verschlagworten</c:v>
                </c:pt>
                <c:pt idx="10">
                  <c:v>Digitalisieren, einscannen, archivieren</c:v>
                </c:pt>
                <c:pt idx="12">
                  <c:v>Methoden entwickeln</c:v>
                </c:pt>
                <c:pt idx="13">
                  <c:v>Forschungs-Methoden auswählen</c:v>
                </c:pt>
                <c:pt idx="14">
                  <c:v>(Wissenschaftliche) Fragestellungen entwickeln</c:v>
                </c:pt>
                <c:pt idx="16">
                  <c:v>Administrative &amp; organisatorische Aufgaben</c:v>
                </c:pt>
              </c:strCache>
            </c:strRef>
          </c:cat>
          <c:val>
            <c:numRef>
              <c:f>Tabelle1!$F$4:$F$20</c:f>
              <c:numCache>
                <c:formatCode>0.0</c:formatCode>
                <c:ptCount val="17"/>
                <c:pt idx="0">
                  <c:v>67.948717948717956</c:v>
                </c:pt>
                <c:pt idx="1">
                  <c:v>32.051282051282051</c:v>
                </c:pt>
                <c:pt idx="3">
                  <c:v>57.692307692307686</c:v>
                </c:pt>
                <c:pt idx="4">
                  <c:v>64.102564102564102</c:v>
                </c:pt>
                <c:pt idx="5">
                  <c:v>64.102564102564102</c:v>
                </c:pt>
                <c:pt idx="7">
                  <c:v>41.025641025641022</c:v>
                </c:pt>
                <c:pt idx="8">
                  <c:v>51.282051282051277</c:v>
                </c:pt>
                <c:pt idx="9">
                  <c:v>39.743589743589745</c:v>
                </c:pt>
                <c:pt idx="10">
                  <c:v>39.743589743589745</c:v>
                </c:pt>
                <c:pt idx="12">
                  <c:v>70.512820512820511</c:v>
                </c:pt>
                <c:pt idx="13">
                  <c:v>78.205128205128204</c:v>
                </c:pt>
                <c:pt idx="14">
                  <c:v>74.358974358974365</c:v>
                </c:pt>
                <c:pt idx="16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236-484E-B7E9-B373AD1423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782565184"/>
        <c:axId val="782567456"/>
      </c:barChart>
      <c:catAx>
        <c:axId val="78256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567456"/>
        <c:crosses val="autoZero"/>
        <c:auto val="1"/>
        <c:lblAlgn val="ctr"/>
        <c:lblOffset val="100"/>
        <c:noMultiLvlLbl val="0"/>
      </c:catAx>
      <c:valAx>
        <c:axId val="78256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56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69561214122442E-3"/>
          <c:y val="0.65214321264947228"/>
          <c:w val="0.21738347726695453"/>
          <c:h val="0.3281713651271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chemeClr val="tx1"/>
          </a:solidFill>
          <a:latin typeface="+mn-lt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21</xdr:col>
      <xdr:colOff>787400</xdr:colOff>
      <xdr:row>41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F4A8122-96FE-E344-BD9A-76D313964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23</xdr:col>
      <xdr:colOff>215900</xdr:colOff>
      <xdr:row>41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57CF6D5-2ECE-2F43-9257-1B60C42A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898C-BED5-2845-891E-46B3571AA158}">
  <dimension ref="A3:F20"/>
  <sheetViews>
    <sheetView tabSelected="1" workbookViewId="0">
      <selection activeCell="A4" sqref="A4:A20"/>
    </sheetView>
  </sheetViews>
  <sheetFormatPr baseColWidth="10" defaultRowHeight="16" x14ac:dyDescent="0.2"/>
  <cols>
    <col min="1" max="1" width="31.33203125" customWidth="1"/>
  </cols>
  <sheetData>
    <row r="3" spans="1:6" x14ac:dyDescent="0.2">
      <c r="B3" t="s">
        <v>18</v>
      </c>
      <c r="C3" t="s">
        <v>19</v>
      </c>
      <c r="D3" t="s">
        <v>20</v>
      </c>
      <c r="E3" t="s">
        <v>21</v>
      </c>
      <c r="F3" t="s">
        <v>4</v>
      </c>
    </row>
    <row r="4" spans="1:6" x14ac:dyDescent="0.2">
      <c r="A4" t="s">
        <v>22</v>
      </c>
      <c r="B4" s="1">
        <v>61.53846153846154</v>
      </c>
      <c r="C4" s="1">
        <v>6.4102564102564097</v>
      </c>
      <c r="D4" s="1">
        <v>21.794871794871796</v>
      </c>
      <c r="E4" s="1">
        <v>10.256410256410255</v>
      </c>
      <c r="F4" s="1">
        <v>67.948717948717956</v>
      </c>
    </row>
    <row r="5" spans="1:6" x14ac:dyDescent="0.2">
      <c r="A5" t="s">
        <v>23</v>
      </c>
      <c r="B5" s="1">
        <v>25.641025641025639</v>
      </c>
      <c r="C5" s="1">
        <v>6.4102564102564097</v>
      </c>
      <c r="D5" s="1">
        <v>47.435897435897431</v>
      </c>
      <c r="E5" s="1">
        <v>20.512820512820511</v>
      </c>
      <c r="F5" s="1">
        <v>32.051282051282051</v>
      </c>
    </row>
    <row r="6" spans="1:6" ht="10" customHeight="1" x14ac:dyDescent="0.2"/>
    <row r="7" spans="1:6" x14ac:dyDescent="0.2">
      <c r="A7" t="s">
        <v>24</v>
      </c>
      <c r="B7" s="1">
        <v>52.564102564102569</v>
      </c>
      <c r="C7" s="1">
        <v>5.1282051282051277</v>
      </c>
      <c r="D7" s="1">
        <v>35.897435897435898</v>
      </c>
      <c r="E7" s="1">
        <v>6.4102564102564097</v>
      </c>
      <c r="F7" s="1">
        <v>57.692307692307686</v>
      </c>
    </row>
    <row r="8" spans="1:6" x14ac:dyDescent="0.2">
      <c r="A8" t="s">
        <v>25</v>
      </c>
      <c r="B8" s="1">
        <v>58.974358974358978</v>
      </c>
      <c r="C8" s="1">
        <v>5.1282051282051277</v>
      </c>
      <c r="D8" s="1">
        <v>30.76923076923077</v>
      </c>
      <c r="E8" s="1">
        <v>5.1282051282051277</v>
      </c>
      <c r="F8" s="1">
        <v>64.102564102564102</v>
      </c>
    </row>
    <row r="9" spans="1:6" x14ac:dyDescent="0.2">
      <c r="A9" t="s">
        <v>26</v>
      </c>
      <c r="B9" s="1">
        <v>57.692307692307686</v>
      </c>
      <c r="C9" s="1">
        <v>6.4102564102564097</v>
      </c>
      <c r="D9" s="1">
        <v>20.512820512820511</v>
      </c>
      <c r="E9" s="1">
        <v>15.384615384615385</v>
      </c>
      <c r="F9" s="1">
        <v>64.102564102564102</v>
      </c>
    </row>
    <row r="10" spans="1:6" ht="9" customHeight="1" x14ac:dyDescent="0.2"/>
    <row r="11" spans="1:6" x14ac:dyDescent="0.2">
      <c r="A11" t="s">
        <v>27</v>
      </c>
      <c r="B11" s="1">
        <v>3.8461538461538463</v>
      </c>
      <c r="C11" s="1">
        <v>37.179487179487182</v>
      </c>
      <c r="D11" s="1">
        <v>26.923076923076923</v>
      </c>
      <c r="E11" s="1">
        <v>32.051282051282051</v>
      </c>
      <c r="F11" s="1">
        <v>41.025641025641022</v>
      </c>
    </row>
    <row r="12" spans="1:6" x14ac:dyDescent="0.2">
      <c r="A12" t="s">
        <v>28</v>
      </c>
      <c r="B12" s="1">
        <v>0</v>
      </c>
      <c r="C12" s="1">
        <v>51.282051282051277</v>
      </c>
      <c r="D12" s="1">
        <v>15.384615384615385</v>
      </c>
      <c r="E12" s="1">
        <v>33.333333333333329</v>
      </c>
      <c r="F12" s="1">
        <v>51.282051282051277</v>
      </c>
    </row>
    <row r="13" spans="1:6" x14ac:dyDescent="0.2">
      <c r="A13" t="s">
        <v>29</v>
      </c>
      <c r="B13" s="1">
        <v>14.102564102564102</v>
      </c>
      <c r="C13" s="1">
        <v>25.641025641025639</v>
      </c>
      <c r="D13" s="1">
        <v>21.794871794871796</v>
      </c>
      <c r="E13" s="1">
        <v>38.461538461538467</v>
      </c>
      <c r="F13" s="1">
        <v>39.743589743589745</v>
      </c>
    </row>
    <row r="14" spans="1:6" x14ac:dyDescent="0.2">
      <c r="A14" t="s">
        <v>30</v>
      </c>
      <c r="B14" s="1">
        <v>24.358974358974358</v>
      </c>
      <c r="C14" s="1">
        <v>15.384615384615385</v>
      </c>
      <c r="D14" s="1">
        <v>14.102564102564102</v>
      </c>
      <c r="E14" s="1">
        <v>46.153846153846153</v>
      </c>
      <c r="F14" s="1">
        <v>39.743589743589745</v>
      </c>
    </row>
    <row r="15" spans="1:6" ht="8" customHeight="1" x14ac:dyDescent="0.2"/>
    <row r="16" spans="1:6" x14ac:dyDescent="0.2">
      <c r="A16" t="s">
        <v>31</v>
      </c>
      <c r="B16" s="1">
        <v>65.384615384615387</v>
      </c>
      <c r="C16" s="1">
        <v>5.1282051282051277</v>
      </c>
      <c r="D16" s="1">
        <v>15.384615384615385</v>
      </c>
      <c r="E16" s="1">
        <v>14.102564102564102</v>
      </c>
      <c r="F16" s="1">
        <v>70.512820512820511</v>
      </c>
    </row>
    <row r="17" spans="1:6" x14ac:dyDescent="0.2">
      <c r="A17" t="s">
        <v>32</v>
      </c>
      <c r="B17" s="1">
        <v>71.794871794871796</v>
      </c>
      <c r="C17" s="1">
        <v>6.4102564102564097</v>
      </c>
      <c r="D17" s="1">
        <v>6.4102564102564097</v>
      </c>
      <c r="E17" s="1">
        <v>15.384615384615385</v>
      </c>
      <c r="F17" s="1">
        <v>78.205128205128204</v>
      </c>
    </row>
    <row r="18" spans="1:6" x14ac:dyDescent="0.2">
      <c r="A18" t="s">
        <v>33</v>
      </c>
      <c r="B18" s="1">
        <v>65.384615384615387</v>
      </c>
      <c r="C18" s="1">
        <v>8.9743589743589745</v>
      </c>
      <c r="D18" s="1">
        <v>15.384615384615385</v>
      </c>
      <c r="E18" s="1">
        <v>10.256410256410255</v>
      </c>
      <c r="F18" s="1">
        <v>74.358974358974365</v>
      </c>
    </row>
    <row r="19" spans="1:6" ht="9" customHeight="1" x14ac:dyDescent="0.2"/>
    <row r="20" spans="1:6" x14ac:dyDescent="0.2">
      <c r="A20" t="s">
        <v>34</v>
      </c>
      <c r="B20" s="1">
        <v>76.923076923076934</v>
      </c>
      <c r="C20" s="1">
        <v>6.4102564102564097</v>
      </c>
      <c r="D20" s="1">
        <v>7.6923076923076925</v>
      </c>
      <c r="E20" s="1">
        <v>8.9743589743589745</v>
      </c>
      <c r="F20" s="1">
        <v>83.333333333333343</v>
      </c>
    </row>
  </sheetData>
  <autoFilter ref="A3:F20" xr:uid="{9BD01424-0748-E040-8F7C-99F19A5E22F3}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01424-0748-E040-8F7C-99F19A5E22F3}">
  <dimension ref="A3:F20"/>
  <sheetViews>
    <sheetView workbookViewId="0">
      <selection activeCell="N47" sqref="N47"/>
    </sheetView>
  </sheetViews>
  <sheetFormatPr baseColWidth="10" defaultRowHeight="16" x14ac:dyDescent="0.2"/>
  <cols>
    <col min="1" max="1" width="31.33203125" customWidth="1"/>
  </cols>
  <sheetData>
    <row r="3" spans="1:6" x14ac:dyDescent="0.2">
      <c r="B3" t="s">
        <v>2</v>
      </c>
      <c r="C3" t="s">
        <v>1</v>
      </c>
      <c r="D3" t="s">
        <v>3</v>
      </c>
      <c r="E3" t="s">
        <v>0</v>
      </c>
      <c r="F3" t="s">
        <v>4</v>
      </c>
    </row>
    <row r="4" spans="1:6" x14ac:dyDescent="0.2">
      <c r="A4" t="s">
        <v>12</v>
      </c>
      <c r="B4" s="1">
        <v>61.53846153846154</v>
      </c>
      <c r="C4" s="1">
        <v>6.4102564102564097</v>
      </c>
      <c r="D4" s="1">
        <v>21.794871794871796</v>
      </c>
      <c r="E4" s="1">
        <v>10.256410256410255</v>
      </c>
      <c r="F4" s="1">
        <v>67.948717948717956</v>
      </c>
    </row>
    <row r="5" spans="1:6" x14ac:dyDescent="0.2">
      <c r="A5" t="s">
        <v>17</v>
      </c>
      <c r="B5" s="1">
        <v>25.641025641025639</v>
      </c>
      <c r="C5" s="1">
        <v>6.4102564102564097</v>
      </c>
      <c r="D5" s="1">
        <v>47.435897435897431</v>
      </c>
      <c r="E5" s="1">
        <v>20.512820512820511</v>
      </c>
      <c r="F5" s="1">
        <v>32.051282051282051</v>
      </c>
    </row>
    <row r="6" spans="1:6" ht="10" customHeight="1" x14ac:dyDescent="0.2"/>
    <row r="7" spans="1:6" x14ac:dyDescent="0.2">
      <c r="A7" t="s">
        <v>16</v>
      </c>
      <c r="B7" s="1">
        <v>52.564102564102569</v>
      </c>
      <c r="C7" s="1">
        <v>5.1282051282051277</v>
      </c>
      <c r="D7" s="1">
        <v>35.897435897435898</v>
      </c>
      <c r="E7" s="1">
        <v>6.4102564102564097</v>
      </c>
      <c r="F7" s="1">
        <v>57.692307692307686</v>
      </c>
    </row>
    <row r="8" spans="1:6" x14ac:dyDescent="0.2">
      <c r="A8" t="s">
        <v>15</v>
      </c>
      <c r="B8" s="1">
        <v>58.974358974358978</v>
      </c>
      <c r="C8" s="1">
        <v>5.1282051282051277</v>
      </c>
      <c r="D8" s="1">
        <v>30.76923076923077</v>
      </c>
      <c r="E8" s="1">
        <v>5.1282051282051277</v>
      </c>
      <c r="F8" s="1">
        <v>64.102564102564102</v>
      </c>
    </row>
    <row r="9" spans="1:6" x14ac:dyDescent="0.2">
      <c r="A9" t="s">
        <v>11</v>
      </c>
      <c r="B9" s="1">
        <v>57.692307692307686</v>
      </c>
      <c r="C9" s="1">
        <v>6.4102564102564097</v>
      </c>
      <c r="D9" s="1">
        <v>20.512820512820511</v>
      </c>
      <c r="E9" s="1">
        <v>15.384615384615385</v>
      </c>
      <c r="F9" s="1">
        <v>64.102564102564102</v>
      </c>
    </row>
    <row r="10" spans="1:6" ht="9" customHeight="1" x14ac:dyDescent="0.2"/>
    <row r="11" spans="1:6" x14ac:dyDescent="0.2">
      <c r="A11" t="s">
        <v>14</v>
      </c>
      <c r="B11" s="1">
        <v>3.8461538461538463</v>
      </c>
      <c r="C11" s="1">
        <v>37.179487179487182</v>
      </c>
      <c r="D11" s="1">
        <v>26.923076923076923</v>
      </c>
      <c r="E11" s="1">
        <v>32.051282051282051</v>
      </c>
      <c r="F11" s="1">
        <v>41.025641025641022</v>
      </c>
    </row>
    <row r="12" spans="1:6" x14ac:dyDescent="0.2">
      <c r="A12" t="s">
        <v>10</v>
      </c>
      <c r="B12" s="1">
        <v>0</v>
      </c>
      <c r="C12" s="1">
        <v>51.282051282051277</v>
      </c>
      <c r="D12" s="1">
        <v>15.384615384615385</v>
      </c>
      <c r="E12" s="1">
        <v>33.333333333333329</v>
      </c>
      <c r="F12" s="1">
        <v>51.282051282051277</v>
      </c>
    </row>
    <row r="13" spans="1:6" x14ac:dyDescent="0.2">
      <c r="A13" t="s">
        <v>13</v>
      </c>
      <c r="B13" s="1">
        <v>14.102564102564102</v>
      </c>
      <c r="C13" s="1">
        <v>25.641025641025639</v>
      </c>
      <c r="D13" s="1">
        <v>21.794871794871796</v>
      </c>
      <c r="E13" s="1">
        <v>38.461538461538467</v>
      </c>
      <c r="F13" s="1">
        <v>39.743589743589745</v>
      </c>
    </row>
    <row r="14" spans="1:6" x14ac:dyDescent="0.2">
      <c r="A14" t="s">
        <v>7</v>
      </c>
      <c r="B14" s="1">
        <v>24.358974358974358</v>
      </c>
      <c r="C14" s="1">
        <v>15.384615384615385</v>
      </c>
      <c r="D14" s="1">
        <v>14.102564102564102</v>
      </c>
      <c r="E14" s="1">
        <v>46.153846153846153</v>
      </c>
      <c r="F14" s="1">
        <v>39.743589743589745</v>
      </c>
    </row>
    <row r="15" spans="1:6" ht="8" customHeight="1" x14ac:dyDescent="0.2"/>
    <row r="16" spans="1:6" x14ac:dyDescent="0.2">
      <c r="A16" t="s">
        <v>8</v>
      </c>
      <c r="B16" s="1">
        <v>65.384615384615387</v>
      </c>
      <c r="C16" s="1">
        <v>5.1282051282051277</v>
      </c>
      <c r="D16" s="1">
        <v>15.384615384615385</v>
      </c>
      <c r="E16" s="1">
        <v>14.102564102564102</v>
      </c>
      <c r="F16" s="1">
        <v>70.512820512820511</v>
      </c>
    </row>
    <row r="17" spans="1:6" x14ac:dyDescent="0.2">
      <c r="A17" t="s">
        <v>5</v>
      </c>
      <c r="B17" s="1">
        <v>71.794871794871796</v>
      </c>
      <c r="C17" s="1">
        <v>6.4102564102564097</v>
      </c>
      <c r="D17" s="1">
        <v>6.4102564102564097</v>
      </c>
      <c r="E17" s="1">
        <v>15.384615384615385</v>
      </c>
      <c r="F17" s="1">
        <v>78.205128205128204</v>
      </c>
    </row>
    <row r="18" spans="1:6" x14ac:dyDescent="0.2">
      <c r="A18" t="s">
        <v>9</v>
      </c>
      <c r="B18" s="1">
        <v>65.384615384615387</v>
      </c>
      <c r="C18" s="1">
        <v>8.9743589743589745</v>
      </c>
      <c r="D18" s="1">
        <v>15.384615384615385</v>
      </c>
      <c r="E18" s="1">
        <v>10.256410256410255</v>
      </c>
      <c r="F18" s="1">
        <v>74.358974358974365</v>
      </c>
    </row>
    <row r="19" spans="1:6" ht="9" customHeight="1" x14ac:dyDescent="0.2"/>
    <row r="20" spans="1:6" x14ac:dyDescent="0.2">
      <c r="A20" t="s">
        <v>6</v>
      </c>
      <c r="B20" s="1">
        <v>76.923076923076934</v>
      </c>
      <c r="C20" s="1">
        <v>6.4102564102564097</v>
      </c>
      <c r="D20" s="1">
        <v>7.6923076923076925</v>
      </c>
      <c r="E20" s="1">
        <v>8.9743589743589745</v>
      </c>
      <c r="F20" s="1">
        <v>83.333333333333343</v>
      </c>
    </row>
  </sheetData>
  <autoFilter ref="A3:F20" xr:uid="{9BD01424-0748-E040-8F7C-99F19A5E22F3}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eng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Moczek</dc:creator>
  <cp:lastModifiedBy>Nicola Moczek</cp:lastModifiedBy>
  <dcterms:created xsi:type="dcterms:W3CDTF">2022-06-13T09:33:27Z</dcterms:created>
  <dcterms:modified xsi:type="dcterms:W3CDTF">2022-11-21T11:45:25Z</dcterms:modified>
</cp:coreProperties>
</file>